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2730"/>
  <workbookPr defaultThemeVersion="124226"/>
  <mc:AlternateContent xmlns:mc="http://schemas.openxmlformats.org/markup-compatibility/2006">
    <mc:Choice Requires="x15">
      <x15ac:absPath xmlns:x15ac="http://schemas.microsoft.com/office/spreadsheetml/2010/11/ac" url="C:\Users\paulr\Desktop\"/>
    </mc:Choice>
  </mc:AlternateContent>
  <xr:revisionPtr revIDLastSave="0" documentId="13_ncr:40009_{F325F49A-3CA7-44C7-BB6E-368083B578DA}" xr6:coauthVersionLast="45" xr6:coauthVersionMax="45" xr10:uidLastSave="{00000000-0000-0000-0000-000000000000}"/>
  <bookViews>
    <workbookView xWindow="-120" yWindow="-120" windowWidth="29040" windowHeight="15840"/>
  </bookViews>
  <sheets>
    <sheet name="Tabelle1" sheetId="1" r:id="rId1"/>
    <sheet name="Tabelle2" sheetId="2" r:id="rId2"/>
    <sheet name="Tabelle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5" i="1" l="1"/>
  <c r="A12" i="1"/>
  <c r="A4" i="1"/>
  <c r="A6" i="1"/>
  <c r="A14" i="1"/>
  <c r="A7" i="1"/>
  <c r="A3" i="1"/>
  <c r="A2" i="1"/>
  <c r="A13" i="1"/>
  <c r="A9" i="1"/>
  <c r="A10" i="1"/>
  <c r="A8" i="1"/>
  <c r="A11" i="1"/>
  <c r="A1" i="1"/>
  <c r="A5" i="1"/>
</calcChain>
</file>

<file path=xl/sharedStrings.xml><?xml version="1.0" encoding="utf-8"?>
<sst xmlns="http://schemas.openxmlformats.org/spreadsheetml/2006/main" count="30" uniqueCount="27">
  <si>
    <t xml:space="preserve">Eine Unternehmung möchte wissen, ob sich Unterschiede im Kaufverhalten der Konsumenten von 5 Ostschweizer Kantonen ergeben. Erhoben wurden Daten für die Variable "Kanton" mit den Ausprägungen "Thurgau", "St. Gallen", "Appenzell IR", "Appenzell AR", "Graubünden" und der Variable "Kaufverhalten" mit "kauft regelmässig", "kauft manchmal", "kauft nie". Welchen Test wählen Sie und was gilt es zu beachten? </t>
  </si>
  <si>
    <t>Es soll das mittlere Einkommen von 5 Ostschweizer Kantonen verglichen werden. Dazu wurde in den 5 Kantonen eine Zufallsstichprobe erhoben (Einkommen in Franken) Wählen Sie einen geeigneten Test. Was gilt es zu beachten? Welchen Test wählen Sie, wenn die Bedingungen nicht erfüllt sind?</t>
  </si>
  <si>
    <t>Es soll untersucht werden, ob die Mathematiknoten mit den Statistiknoten korrelieren (ob eine signifikant von 0 verschiedene positive Korrelation vorliegt). Welchen Test würden Sie wählen?</t>
  </si>
  <si>
    <t>Der Zusammenhang des Einkommens und der Ausgaben für Schmuck soll beschrieben werden. Sie möchten testen, ob die Präzision des Schätzens der Ausgaben für Schmuck durch die Berücksichtigung der Variable "Einkommen" besser wird. Welchen Test wählen Sie? Sie möchten zudem wissen, ob die Steigung und der Ordinatenabschnitt der Regressionsgerade von 0 verschieden sind. Welche Tests verwenden Sie?</t>
  </si>
  <si>
    <t>Es soll untersucht werden, wie der Umsatz von der Verkaufsfläche abhängt. Dazu werden verschiedene Filialen einer Kette untersucht. Wie stellen Sie den Zusammenhang dar? Welche Tests verwenden Sie und wozu? Was gilt es zu beachten?</t>
  </si>
  <si>
    <t>Fünf Markenartikel werden auf Kundenzufriedenheit hin untersucht. Bei der Kundenzufriedenheit werden vier Kategorien unterschieden (sehr zufrieden, zufrieden, mässig zufrieden, unzufrieden). Welchen Test schlagen Sie vor, um Unterschiede aufzudecken? Was gilt es dabei zu beachten? Wenn wir detailliertere Kundendaten hätten (Zufriedenheit auf einer Skala von 1 - 20), welchen Test würden Sie wählen?</t>
  </si>
  <si>
    <t>Es wird untersucht, ob das Kaufverhalten mit dem Einkommen zusammenhängt. Dabei wurden die folgenden Variablen samt Kategorien gewählt: Kaufverhalten (kauft regelmässig, kauft manchmal, kauft nie); Einkommen (hoch, mittel, tief). Wählen Sie einen Test. Was gilt es zu beachten?</t>
  </si>
  <si>
    <t>Es soll untersucht werden, ob das Einkommen mit den Gesundheitsausgaben korreliert (beides in Franken gemessen). Was gibt es für Möglichkeiten, den Zusammenhang zu analysieren?</t>
  </si>
  <si>
    <t>Es soll untersucht werden, ob vier chemische Zusätze Auswirkungen auf die Reissfestigkeit von Drähten haben. Die Reissfestigkeit kann dabei metrisch gemessen werden. Welchen Test schlagen Sie vor? Was gilt es dabei zu beachten?</t>
  </si>
  <si>
    <t>Es soll untersucht werden, wie der Umsatz einer Verkaufsfläche von der Zahl der Passanten abhängt. Dabei werden jeweils gleich grosse Verkaufsflächen gewählt. Der Umsatz wird in Franken gemessen. Mit welcher Methode versuchen Sie den Zusammenhang von Anzahl Passanten und Umsatz darzustellen? Welche Tests (und wozu?) verwenden Sie dabei? Was gilt es zu beachten?</t>
  </si>
  <si>
    <t>Es soll untersucht werden, ob sich die Notendurchschnitte der letzten 4 Jahr in Betriebswirtschaft der erste Klasse unterscheiden. Dazu werden die Noten (Zehntel) verwendet. Wählen Sie einen geeigneten Test. Was gilt es zu beachten?</t>
  </si>
  <si>
    <t>Es soll untersucht werden, ob es bei den Frauen anteilsmässig mehr Käufer eines Produktes gibt als  bei den Männern. Dazu wird eine Stichprobe gezogen. Welchen Test schlagen Sie vor?</t>
  </si>
  <si>
    <t>Gamma-Test (mindestens 60 Datensätze)</t>
  </si>
  <si>
    <t>Spearman-Korrelation</t>
  </si>
  <si>
    <t>Kruskal-Wallis-Test</t>
  </si>
  <si>
    <t>Chi-Quadrat-Test (nutzt zwar die ordinale Information nicht, aber keine andere Wahl bei den behandelten Tests; erwartete Häufigkeiten grösser-gleich 5 in mindestens 80% der Zellen)</t>
  </si>
  <si>
    <t>Exakter Test von Fisher</t>
  </si>
  <si>
    <t>Gamma (mindestens 60 Datensätze)</t>
  </si>
  <si>
    <t>Chi-Quadrat-Test (nutzt zwar die ordinale Information nicht, aber keine andere Wahl bei den von uns behandelten Tests; erwartete Häufigkeiten grösser-gleich 5 in mindestens 80% der Zellen);  bei Skala 1 - 20: Kruskal-Wallis-Test</t>
  </si>
  <si>
    <t>Es soll untersucht werden, ob Studenten mit guten Noten beliebter sind als andere. Dazu wird die Beliebtheit der Studenten in der Klasse erhoben, indem jeder Student jeden in einer Tabelle gemäss Beliebtheit ordnet (höher = beliebter). Welchen Test schlagen Sie vor? Wie gehen Sie vor? Was muss beachtet werden?</t>
  </si>
  <si>
    <t>Es soll untersucht werden, ob die Ausgaben für Schmuck mit dem Einkommen korrelieren (positiv). Welchen Test würden Sie wählen und was gilt es dabei zu beachten?</t>
  </si>
  <si>
    <t>Einfaktorielle Anova (Residuen normalverteilt; Varianzen pro Gruppe identisch), wenn nicht erfüllt Kruskal-Wallis-Test</t>
  </si>
  <si>
    <t>Es soll untersucht werden, ob Werbung den Umsatz beeinflusst (oder umgekehrt??). Die Werbung wird mit den Ausprägungen der Variable "viel", "mässig", wenig", "keine" erhoben, die Variable Umsatz mit "grosser Umsatz", "mittlerer Umsatz", "kleiner Umsatz". Welchen Test schlagen Sie vor? Wäre es besser präzisere Daten zu erheben, um ein anderes Verfahren anzuwenden? (welches?)</t>
  </si>
  <si>
    <t>Pearson-Korrelation (wenn auf Gerade, Punktsymmetrie, keine Ausreisser), lineare Regression (wenn auf Gerade, etc.); Für Tests: Pearson: Beide Datensätze normalverteilt; für Regression: Residuen normalverteilt</t>
  </si>
  <si>
    <t>Pearson-Korrelation (wenn auf Gerade, Punktsymmetrie, keine Ausreisser). Beide Datensätze normalverteilt.</t>
  </si>
  <si>
    <t>Pearson-Korrelation (wenn auf Gerade, Punktsymmetrie, keine Ausreisser), lineare Regression (wenn auf Gerade, etc.) Für Tests: Pearson: Beide Datensätze normalverteilt; für Regression: Residuen normalverteilt</t>
  </si>
  <si>
    <t>Lineare Regression (auf Gerade, Punktsymmetrie, keine Ausreisser, beide Variablen metrisch skaliert; für die Tests: Residuen sind normalverteilt; für die Frage des Gewinns an Schätzpräzision: ANOVA; für Frage Koeffizienten verschieden von 0: Koeffiziententests)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</si>
</sst>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0"/>
      <name val="Arial"/>
    </font>
    <font>
      <sz val="8"/>
      <name val="Arial"/>
      <family val="2"/>
    </font>
    <font>
      <sz val="10"/>
      <name val="Arial"/>
      <family val="2"/>
    </font>
  </fonts>
  <fills count="2">
    <fill>
      <patternFill patternType="none"/>
    </fill>
    <fill>
      <patternFill patternType="gray125"/>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7">
    <xf numFmtId="0" fontId="0" fillId="0" borderId="0" xfId="0"/>
    <xf numFmtId="0" fontId="0" fillId="0" borderId="0" xfId="0" applyAlignment="1">
      <alignment wrapText="1"/>
    </xf>
    <xf numFmtId="0" fontId="0" fillId="0" borderId="1" xfId="0" applyBorder="1" applyAlignment="1">
      <alignment wrapText="1"/>
    </xf>
    <xf numFmtId="0" fontId="0" fillId="0" borderId="2" xfId="0" applyBorder="1" applyAlignment="1">
      <alignment wrapText="1"/>
    </xf>
    <xf numFmtId="0" fontId="2" fillId="0" borderId="0" xfId="0" applyFont="1"/>
    <xf numFmtId="0" fontId="2" fillId="0" borderId="2" xfId="0" applyFont="1" applyFill="1" applyBorder="1" applyAlignment="1">
      <alignment wrapText="1"/>
    </xf>
    <xf numFmtId="0" fontId="2" fillId="0" borderId="2" xfId="0" applyFont="1" applyBorder="1" applyAlignment="1">
      <alignment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9"/>
  <sheetViews>
    <sheetView tabSelected="1" zoomScale="165" zoomScaleNormal="165" workbookViewId="0"/>
  </sheetViews>
  <sheetFormatPr baseColWidth="10" defaultRowHeight="12.75" x14ac:dyDescent="0.2"/>
  <cols>
    <col min="2" max="2" width="93.28515625" customWidth="1"/>
  </cols>
  <sheetData>
    <row r="1" spans="1:3" ht="38.25" x14ac:dyDescent="0.2">
      <c r="A1">
        <f t="shared" ref="A1:A15" ca="1" si="0">RAND()</f>
        <v>0.36482762481723507</v>
      </c>
      <c r="B1" s="2" t="s">
        <v>6</v>
      </c>
      <c r="C1" s="4" t="s">
        <v>12</v>
      </c>
    </row>
    <row r="2" spans="1:3" ht="25.5" x14ac:dyDescent="0.2">
      <c r="A2">
        <f t="shared" ca="1" si="0"/>
        <v>0.91143627481537326</v>
      </c>
      <c r="B2" s="3" t="s">
        <v>7</v>
      </c>
      <c r="C2" s="4" t="s">
        <v>23</v>
      </c>
    </row>
    <row r="3" spans="1:3" ht="38.25" x14ac:dyDescent="0.2">
      <c r="A3">
        <f t="shared" ca="1" si="0"/>
        <v>0.44945118745383028</v>
      </c>
      <c r="B3" s="5" t="s">
        <v>19</v>
      </c>
      <c r="C3" s="4" t="s">
        <v>13</v>
      </c>
    </row>
    <row r="4" spans="1:3" ht="51" x14ac:dyDescent="0.2">
      <c r="A4">
        <f t="shared" ca="1" si="0"/>
        <v>0.54609907043459005</v>
      </c>
      <c r="B4" s="3" t="s">
        <v>9</v>
      </c>
      <c r="C4" s="4" t="s">
        <v>23</v>
      </c>
    </row>
    <row r="5" spans="1:3" ht="51" x14ac:dyDescent="0.2">
      <c r="A5">
        <f t="shared" ca="1" si="0"/>
        <v>0.40394582479364949</v>
      </c>
      <c r="B5" s="3" t="s">
        <v>3</v>
      </c>
      <c r="C5" s="4" t="s">
        <v>26</v>
      </c>
    </row>
    <row r="6" spans="1:3" ht="38.25" x14ac:dyDescent="0.2">
      <c r="A6">
        <f t="shared" ca="1" si="0"/>
        <v>3.305405981003906E-2</v>
      </c>
      <c r="B6" s="3" t="s">
        <v>4</v>
      </c>
      <c r="C6" s="4" t="s">
        <v>25</v>
      </c>
    </row>
    <row r="7" spans="1:3" ht="51" x14ac:dyDescent="0.2">
      <c r="A7">
        <f t="shared" ca="1" si="0"/>
        <v>0.51188729223602281</v>
      </c>
      <c r="B7" s="2" t="s">
        <v>5</v>
      </c>
      <c r="C7" s="4" t="s">
        <v>18</v>
      </c>
    </row>
    <row r="8" spans="1:3" ht="25.5" x14ac:dyDescent="0.2">
      <c r="A8">
        <f t="shared" ca="1" si="0"/>
        <v>0.1158540739142061</v>
      </c>
      <c r="B8" s="6" t="s">
        <v>20</v>
      </c>
      <c r="C8" s="4" t="s">
        <v>24</v>
      </c>
    </row>
    <row r="9" spans="1:3" ht="38.25" x14ac:dyDescent="0.2">
      <c r="A9">
        <f t="shared" ca="1" si="0"/>
        <v>0.22423972275518433</v>
      </c>
      <c r="B9" s="3" t="s">
        <v>1</v>
      </c>
      <c r="C9" s="4" t="s">
        <v>21</v>
      </c>
    </row>
    <row r="10" spans="1:3" ht="38.25" x14ac:dyDescent="0.2">
      <c r="A10">
        <f t="shared" ca="1" si="0"/>
        <v>0.53368582166500933</v>
      </c>
      <c r="B10" s="3" t="s">
        <v>10</v>
      </c>
      <c r="C10" s="4" t="s">
        <v>14</v>
      </c>
    </row>
    <row r="11" spans="1:3" ht="25.5" x14ac:dyDescent="0.2">
      <c r="A11">
        <f t="shared" ca="1" si="0"/>
        <v>0.9844200309329858</v>
      </c>
      <c r="B11" s="3" t="s">
        <v>2</v>
      </c>
      <c r="C11" s="4" t="s">
        <v>13</v>
      </c>
    </row>
    <row r="12" spans="1:3" ht="38.25" x14ac:dyDescent="0.2">
      <c r="A12">
        <f t="shared" ca="1" si="0"/>
        <v>0.33643341518295689</v>
      </c>
      <c r="B12" s="3" t="s">
        <v>8</v>
      </c>
      <c r="C12" s="4" t="s">
        <v>21</v>
      </c>
    </row>
    <row r="13" spans="1:3" ht="51" x14ac:dyDescent="0.2">
      <c r="A13">
        <f t="shared" ca="1" si="0"/>
        <v>0.50382370189708459</v>
      </c>
      <c r="B13" s="2" t="s">
        <v>0</v>
      </c>
      <c r="C13" s="4" t="s">
        <v>15</v>
      </c>
    </row>
    <row r="14" spans="1:3" ht="51" x14ac:dyDescent="0.2">
      <c r="A14">
        <f t="shared" ca="1" si="0"/>
        <v>0.90913300000254438</v>
      </c>
      <c r="B14" s="6" t="s">
        <v>22</v>
      </c>
      <c r="C14" s="4" t="s">
        <v>17</v>
      </c>
    </row>
    <row r="15" spans="1:3" ht="25.5" x14ac:dyDescent="0.2">
      <c r="A15">
        <f t="shared" ca="1" si="0"/>
        <v>5.4016626093462472E-2</v>
      </c>
      <c r="B15" s="1" t="s">
        <v>11</v>
      </c>
      <c r="C15" s="4" t="s">
        <v>16</v>
      </c>
    </row>
    <row r="16" spans="1:3" x14ac:dyDescent="0.2">
      <c r="B16" s="1"/>
    </row>
    <row r="17" spans="2:2" x14ac:dyDescent="0.2">
      <c r="B17" s="1"/>
    </row>
    <row r="18" spans="2:2" x14ac:dyDescent="0.2">
      <c r="B18" s="1"/>
    </row>
    <row r="19" spans="2:2" x14ac:dyDescent="0.2">
      <c r="B19" s="1"/>
    </row>
    <row r="20" spans="2:2" x14ac:dyDescent="0.2">
      <c r="B20" s="1"/>
    </row>
    <row r="21" spans="2:2" x14ac:dyDescent="0.2">
      <c r="B21" s="1"/>
    </row>
    <row r="22" spans="2:2" x14ac:dyDescent="0.2">
      <c r="B22" s="1"/>
    </row>
    <row r="23" spans="2:2" x14ac:dyDescent="0.2">
      <c r="B23" s="1"/>
    </row>
    <row r="24" spans="2:2" x14ac:dyDescent="0.2">
      <c r="B24" s="1"/>
    </row>
    <row r="25" spans="2:2" x14ac:dyDescent="0.2">
      <c r="B25" s="1"/>
    </row>
    <row r="26" spans="2:2" x14ac:dyDescent="0.2">
      <c r="B26" s="1"/>
    </row>
    <row r="27" spans="2:2" x14ac:dyDescent="0.2">
      <c r="B27" s="1"/>
    </row>
    <row r="28" spans="2:2" x14ac:dyDescent="0.2">
      <c r="B28" s="1"/>
    </row>
    <row r="29" spans="2:2" x14ac:dyDescent="0.2">
      <c r="B29" s="1"/>
    </row>
  </sheetData>
  <phoneticPr fontId="1" type="noConversion"/>
  <pageMargins left="0.78740157499999996" right="0.78740157499999996" top="0.984251969" bottom="0.984251969" header="0.4921259845" footer="0.492125984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honeticPr fontId="1"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honeticPr fontId="1"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Tabelle1</vt:lpstr>
      <vt:lpstr>Tabelle2</vt:lpstr>
      <vt:lpstr>Tabelle3</vt:lpstr>
    </vt:vector>
  </TitlesOfParts>
  <Company>selber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pru</dc:creator>
  <cp:lastModifiedBy>Paul Ruppen</cp:lastModifiedBy>
  <dcterms:created xsi:type="dcterms:W3CDTF">2009-03-05T14:49:26Z</dcterms:created>
  <dcterms:modified xsi:type="dcterms:W3CDTF">2020-06-03T17:37:29Z</dcterms:modified>
</cp:coreProperties>
</file>